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6155" windowHeight="11820"/>
  </bookViews>
  <sheets>
    <sheet name="Gegegevens" sheetId="1" r:id="rId1"/>
    <sheet name="Validatie" sheetId="2" r:id="rId2"/>
    <sheet name="Data_sorteren" sheetId="3" r:id="rId3"/>
  </sheets>
  <definedNames>
    <definedName name="aanhef_validatie" comment="Aanhef validatie">Validatie!$A$2:$A$5</definedName>
    <definedName name="woonplaats_validatie" comment="Te gebruiken woonplaats namen">Validatie!$B$2:$B$11</definedName>
  </definedNames>
  <calcPr calcId="125725"/>
</workbook>
</file>

<file path=xl/calcChain.xml><?xml version="1.0" encoding="utf-8"?>
<calcChain xmlns="http://schemas.openxmlformats.org/spreadsheetml/2006/main">
  <c r="A28" i="1"/>
  <c r="A29"/>
  <c r="A31"/>
</calcChain>
</file>

<file path=xl/sharedStrings.xml><?xml version="1.0" encoding="utf-8"?>
<sst xmlns="http://schemas.openxmlformats.org/spreadsheetml/2006/main" count="97" uniqueCount="73">
  <si>
    <t>Aanhef</t>
  </si>
  <si>
    <t>Voorletters</t>
  </si>
  <si>
    <t>Voornaam</t>
  </si>
  <si>
    <t>Tussenvoegsel</t>
  </si>
  <si>
    <t>Achternaam</t>
  </si>
  <si>
    <t>Postcode</t>
  </si>
  <si>
    <t>Straat</t>
  </si>
  <si>
    <t>Huisnummer</t>
  </si>
  <si>
    <t>Woonplaats</t>
  </si>
  <si>
    <t>Land</t>
  </si>
  <si>
    <t>Nederland</t>
  </si>
  <si>
    <t>Dhr.</t>
  </si>
  <si>
    <t>Mevr.</t>
  </si>
  <si>
    <t>Dhr. En Mevr.</t>
  </si>
  <si>
    <t>nn</t>
  </si>
  <si>
    <t>P.</t>
  </si>
  <si>
    <t>Pieter</t>
  </si>
  <si>
    <t>van der</t>
  </si>
  <si>
    <t>Steen</t>
  </si>
  <si>
    <t>3218 KG</t>
  </si>
  <si>
    <t>Lepelstraat</t>
  </si>
  <si>
    <t>Zuidland</t>
  </si>
  <si>
    <t>Abbenbroek</t>
  </si>
  <si>
    <t>Geervliet</t>
  </si>
  <si>
    <t>Biert</t>
  </si>
  <si>
    <t>Heenvliet</t>
  </si>
  <si>
    <t>Oudenhoorn</t>
  </si>
  <si>
    <t>Simonshaven</t>
  </si>
  <si>
    <t>Hellevoetsluis</t>
  </si>
  <si>
    <t>Spijkenisse</t>
  </si>
  <si>
    <t>Hekelingen</t>
  </si>
  <si>
    <t>T.V.</t>
  </si>
  <si>
    <t>Toos</t>
  </si>
  <si>
    <t>Lammers</t>
  </si>
  <si>
    <t>3214 AB</t>
  </si>
  <si>
    <t>Ring</t>
  </si>
  <si>
    <t>G.</t>
  </si>
  <si>
    <t>Gerard</t>
  </si>
  <si>
    <t>Velzen</t>
  </si>
  <si>
    <t>3215 GF</t>
  </si>
  <si>
    <t>Stationsweg</t>
  </si>
  <si>
    <t>Tinie</t>
  </si>
  <si>
    <t xml:space="preserve">van  </t>
  </si>
  <si>
    <t>Beekhuizen</t>
  </si>
  <si>
    <t>3217 GH</t>
  </si>
  <si>
    <t>Raamweg</t>
  </si>
  <si>
    <t>H.J.</t>
  </si>
  <si>
    <t>Hendrik</t>
  </si>
  <si>
    <t>ter</t>
  </si>
  <si>
    <t>Voorde</t>
  </si>
  <si>
    <t>3216 PH</t>
  </si>
  <si>
    <t>Markt</t>
  </si>
  <si>
    <t>Diploma</t>
  </si>
  <si>
    <t>Naam</t>
  </si>
  <si>
    <t>maand</t>
  </si>
  <si>
    <t>jan</t>
  </si>
  <si>
    <t>mei</t>
  </si>
  <si>
    <t>mrt</t>
  </si>
  <si>
    <t>jun</t>
  </si>
  <si>
    <t>sep</t>
  </si>
  <si>
    <t>Kok</t>
  </si>
  <si>
    <t>Chauffeur</t>
  </si>
  <si>
    <t>Monteur</t>
  </si>
  <si>
    <t>Verkoper</t>
  </si>
  <si>
    <t>Filiaalchef</t>
  </si>
  <si>
    <t>Willemnse</t>
  </si>
  <si>
    <t>vd Berg</t>
  </si>
  <si>
    <t>Heuvelmans</t>
  </si>
  <si>
    <t>de Vries</t>
  </si>
  <si>
    <t>Kokkelaar</t>
  </si>
  <si>
    <t>Stoep</t>
  </si>
  <si>
    <t>2345 TH</t>
  </si>
  <si>
    <t>Hogeweg</t>
  </si>
</sst>
</file>

<file path=xl/styles.xml><?xml version="1.0" encoding="utf-8"?>
<styleSheet xmlns="http://schemas.openxmlformats.org/spreadsheetml/2006/main">
  <fonts count="1">
    <font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1" xfId="0" applyFill="1" applyBorder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showGridLines="0" tabSelected="1" workbookViewId="0">
      <selection activeCell="K8" sqref="K8"/>
    </sheetView>
  </sheetViews>
  <sheetFormatPr defaultRowHeight="12.75"/>
  <cols>
    <col min="1" max="1" width="12.125" bestFit="1" customWidth="1"/>
    <col min="2" max="2" width="10" bestFit="1" customWidth="1"/>
    <col min="4" max="4" width="13.125" bestFit="1" customWidth="1"/>
    <col min="5" max="5" width="10.75" bestFit="1" customWidth="1"/>
    <col min="7" max="7" width="11.125" bestFit="1" customWidth="1"/>
    <col min="8" max="8" width="10.625" bestFit="1" customWidth="1"/>
    <col min="9" max="9" width="12" bestFit="1" customWidth="1"/>
  </cols>
  <sheetData>
    <row r="1" spans="1:10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>
      <c r="A2" t="s">
        <v>13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>
        <v>8</v>
      </c>
      <c r="I2" t="s">
        <v>21</v>
      </c>
      <c r="J2" t="s">
        <v>10</v>
      </c>
    </row>
    <row r="3" spans="1:10">
      <c r="A3" t="s">
        <v>12</v>
      </c>
      <c r="B3" t="s">
        <v>31</v>
      </c>
      <c r="C3" t="s">
        <v>32</v>
      </c>
      <c r="E3" t="s">
        <v>33</v>
      </c>
      <c r="F3" t="s">
        <v>34</v>
      </c>
      <c r="G3" t="s">
        <v>35</v>
      </c>
      <c r="H3">
        <v>15</v>
      </c>
      <c r="I3" t="s">
        <v>27</v>
      </c>
      <c r="J3" t="s">
        <v>10</v>
      </c>
    </row>
    <row r="4" spans="1:10">
      <c r="A4" t="s">
        <v>11</v>
      </c>
      <c r="B4" t="s">
        <v>36</v>
      </c>
      <c r="C4" t="s">
        <v>37</v>
      </c>
      <c r="D4" t="s">
        <v>17</v>
      </c>
      <c r="E4" t="s">
        <v>38</v>
      </c>
      <c r="F4" t="s">
        <v>39</v>
      </c>
      <c r="G4" t="s">
        <v>40</v>
      </c>
      <c r="H4">
        <v>10</v>
      </c>
      <c r="I4" t="s">
        <v>23</v>
      </c>
      <c r="J4" t="s">
        <v>10</v>
      </c>
    </row>
    <row r="5" spans="1:10">
      <c r="A5" t="s">
        <v>12</v>
      </c>
      <c r="B5" t="s">
        <v>31</v>
      </c>
      <c r="C5" t="s">
        <v>41</v>
      </c>
      <c r="D5" t="s">
        <v>42</v>
      </c>
      <c r="E5" t="s">
        <v>43</v>
      </c>
      <c r="F5" t="s">
        <v>44</v>
      </c>
      <c r="G5" t="s">
        <v>45</v>
      </c>
      <c r="H5">
        <v>23</v>
      </c>
      <c r="I5" t="s">
        <v>28</v>
      </c>
      <c r="J5" t="s">
        <v>10</v>
      </c>
    </row>
    <row r="6" spans="1:10">
      <c r="A6" t="s">
        <v>11</v>
      </c>
      <c r="B6" t="s">
        <v>46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>
        <v>7</v>
      </c>
      <c r="I6" t="s">
        <v>23</v>
      </c>
      <c r="J6" t="s">
        <v>10</v>
      </c>
    </row>
    <row r="7" spans="1:10">
      <c r="A7" t="s">
        <v>11</v>
      </c>
      <c r="B7" t="s">
        <v>15</v>
      </c>
      <c r="C7" t="s">
        <v>37</v>
      </c>
      <c r="D7" t="s">
        <v>17</v>
      </c>
      <c r="E7" t="s">
        <v>70</v>
      </c>
      <c r="F7" t="s">
        <v>71</v>
      </c>
      <c r="G7" t="s">
        <v>72</v>
      </c>
      <c r="H7">
        <v>14</v>
      </c>
      <c r="I7" t="s">
        <v>23</v>
      </c>
      <c r="J7" t="s">
        <v>10</v>
      </c>
    </row>
    <row r="28" spans="1:1">
      <c r="A28" t="str">
        <f>CONCATENATE(A2," ",B2," ",D2," ",E2," ",F2," ",G2," ",H2," ",I2," ",J2)</f>
        <v>Dhr. En Mevr. P. van der Steen 3218 KG Lepelstraat 8 Zuidland Nederland</v>
      </c>
    </row>
    <row r="29" spans="1:1">
      <c r="A29" t="str">
        <f>CONCATENATE(A3," ",B3," ",D3," ",E3," ",F3," ",G3," ",H3," ",I3," ",J3)</f>
        <v>Mevr. T.V.  Lammers 3214 AB Ring 15 Simonshaven Nederland</v>
      </c>
    </row>
    <row r="31" spans="1:1">
      <c r="A31" t="str">
        <f>CONCATENATE(A2," ",B2," ",D2," ",E2," ",F2," ",G2," ",H2," ",I2," ",J2)</f>
        <v>Dhr. En Mevr. P. van der Steen 3218 KG Lepelstraat 8 Zuidland Nederland</v>
      </c>
    </row>
  </sheetData>
  <dataValidations count="2">
    <dataValidation type="list" allowBlank="1" showInputMessage="1" showErrorMessage="1" sqref="A2:A25">
      <formula1>Validatie!A2:A5</formula1>
    </dataValidation>
    <dataValidation type="list" allowBlank="1" showInputMessage="1" showErrorMessage="1" sqref="I2:I25">
      <formula1>Validatie!$B$2:$B$11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activeCell="B2" sqref="B2:B11"/>
    </sheetView>
  </sheetViews>
  <sheetFormatPr defaultRowHeight="12.75"/>
  <cols>
    <col min="1" max="1" width="12.125" bestFit="1" customWidth="1"/>
    <col min="2" max="2" width="12" bestFit="1" customWidth="1"/>
  </cols>
  <sheetData>
    <row r="1" spans="1:2">
      <c r="A1" s="4" t="s">
        <v>0</v>
      </c>
      <c r="B1" s="4" t="s">
        <v>8</v>
      </c>
    </row>
    <row r="2" spans="1:2">
      <c r="A2" t="s">
        <v>11</v>
      </c>
      <c r="B2" t="s">
        <v>22</v>
      </c>
    </row>
    <row r="3" spans="1:2">
      <c r="A3" t="s">
        <v>12</v>
      </c>
      <c r="B3" t="s">
        <v>23</v>
      </c>
    </row>
    <row r="4" spans="1:2">
      <c r="A4" t="s">
        <v>13</v>
      </c>
      <c r="B4" t="s">
        <v>24</v>
      </c>
    </row>
    <row r="5" spans="1:2">
      <c r="A5" t="s">
        <v>14</v>
      </c>
      <c r="B5" t="s">
        <v>25</v>
      </c>
    </row>
    <row r="6" spans="1:2">
      <c r="B6" t="s">
        <v>26</v>
      </c>
    </row>
    <row r="7" spans="1:2">
      <c r="B7" t="s">
        <v>27</v>
      </c>
    </row>
    <row r="8" spans="1:2">
      <c r="B8" t="s">
        <v>21</v>
      </c>
    </row>
    <row r="9" spans="1:2">
      <c r="B9" t="s">
        <v>28</v>
      </c>
    </row>
    <row r="10" spans="1:2">
      <c r="B10" t="s">
        <v>29</v>
      </c>
    </row>
    <row r="11" spans="1:2">
      <c r="B11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6"/>
  <sheetViews>
    <sheetView topLeftCell="A4" workbookViewId="0">
      <selection activeCell="D32" sqref="D32"/>
    </sheetView>
  </sheetViews>
  <sheetFormatPr defaultRowHeight="12.75"/>
  <cols>
    <col min="2" max="2" width="12.5" customWidth="1"/>
    <col min="3" max="3" width="10.625" bestFit="1" customWidth="1"/>
  </cols>
  <sheetData>
    <row r="1" spans="1:3">
      <c r="A1" t="s">
        <v>54</v>
      </c>
      <c r="B1" t="s">
        <v>52</v>
      </c>
      <c r="C1" t="s">
        <v>53</v>
      </c>
    </row>
    <row r="2" spans="1:3">
      <c r="A2" t="s">
        <v>55</v>
      </c>
      <c r="B2" t="s">
        <v>60</v>
      </c>
      <c r="C2" t="s">
        <v>65</v>
      </c>
    </row>
    <row r="3" spans="1:3">
      <c r="A3" t="s">
        <v>57</v>
      </c>
      <c r="B3" t="s">
        <v>62</v>
      </c>
      <c r="C3" t="s">
        <v>67</v>
      </c>
    </row>
    <row r="4" spans="1:3">
      <c r="A4" t="s">
        <v>56</v>
      </c>
      <c r="B4" t="s">
        <v>61</v>
      </c>
      <c r="C4" t="s">
        <v>66</v>
      </c>
    </row>
    <row r="5" spans="1:3">
      <c r="A5" t="s">
        <v>58</v>
      </c>
      <c r="B5" t="s">
        <v>63</v>
      </c>
      <c r="C5" t="s">
        <v>68</v>
      </c>
    </row>
    <row r="6" spans="1:3">
      <c r="A6" t="s">
        <v>59</v>
      </c>
      <c r="B6" t="s">
        <v>64</v>
      </c>
      <c r="C6" t="s">
        <v>69</v>
      </c>
    </row>
  </sheetData>
  <sortState ref="A2:C6">
    <sortCondition ref="A2:A6" customList="jan,feb,mrt,apr,mei,jun,jul,aug,sep,okt,nov,dec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Gegegevens</vt:lpstr>
      <vt:lpstr>Validatie</vt:lpstr>
      <vt:lpstr>Data_sorteren</vt:lpstr>
      <vt:lpstr>aanhef_validatie</vt:lpstr>
      <vt:lpstr>woonplaats_validatie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Franke</dc:creator>
  <cp:lastModifiedBy>Peter Franke</cp:lastModifiedBy>
  <dcterms:created xsi:type="dcterms:W3CDTF">2013-12-04T08:12:10Z</dcterms:created>
  <dcterms:modified xsi:type="dcterms:W3CDTF">2014-02-09T07:54:00Z</dcterms:modified>
</cp:coreProperties>
</file>